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65356" windowWidth="12015" windowHeight="12525" activeTab="0"/>
  </bookViews>
  <sheets>
    <sheet name="Total Deposit" sheetId="1" r:id="rId1"/>
  </sheets>
  <definedNames>
    <definedName name="_xlnm.Print_Area" localSheetId="0">'Total Deposit'!$A$1:$H$118</definedName>
  </definedNames>
  <calcPr fullCalcOnLoad="1"/>
</workbook>
</file>

<file path=xl/sharedStrings.xml><?xml version="1.0" encoding="utf-8"?>
<sst xmlns="http://schemas.openxmlformats.org/spreadsheetml/2006/main" count="26" uniqueCount="18">
  <si>
    <t>APOLLO PTSA DEPOSIT RECORD</t>
  </si>
  <si>
    <t>CHECKS / OTHER</t>
  </si>
  <si>
    <t>CASH RECEIVED</t>
  </si>
  <si>
    <t>AMOUNT</t>
  </si>
  <si>
    <t>Check Name &amp; Number or Description</t>
  </si>
  <si>
    <t>Currency</t>
  </si>
  <si>
    <t>Total Currency</t>
  </si>
  <si>
    <t>Coin</t>
  </si>
  <si>
    <t>Total Coin</t>
  </si>
  <si>
    <t>TOTAL CASH</t>
  </si>
  <si>
    <t>Subtotal</t>
  </si>
  <si>
    <t>Total checks from other pages</t>
  </si>
  <si>
    <t>TOTAL CHECKS</t>
  </si>
  <si>
    <t>TOTAL AMOUNT OF DEPOSIT:</t>
  </si>
  <si>
    <t>SUBMITTED BY</t>
  </si>
  <si>
    <t>and</t>
  </si>
  <si>
    <t>DATE</t>
  </si>
  <si>
    <t>Deposit for Committee: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</si>
</sst>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4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4" fontId="0" fillId="0" borderId="11" xfId="44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4" fontId="3" fillId="0" borderId="13" xfId="44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4" fontId="3" fillId="0" borderId="0" xfId="44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4" fontId="0" fillId="0" borderId="0" xfId="44" applyFont="1" applyBorder="1" applyAlignment="1">
      <alignment horizontal="center" vertical="top" wrapText="1"/>
    </xf>
    <xf numFmtId="44" fontId="0" fillId="0" borderId="0" xfId="44" applyNumberFormat="1" applyFont="1" applyAlignment="1">
      <alignment vertical="top" wrapText="1"/>
    </xf>
    <xf numFmtId="44" fontId="0" fillId="0" borderId="12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3" fontId="0" fillId="0" borderId="14" xfId="42" applyFont="1" applyBorder="1" applyAlignment="1">
      <alignment horizontal="center" vertical="top" wrapText="1"/>
    </xf>
    <xf numFmtId="43" fontId="0" fillId="0" borderId="12" xfId="42" applyFont="1" applyBorder="1" applyAlignment="1">
      <alignment vertical="top" wrapText="1"/>
    </xf>
    <xf numFmtId="44" fontId="0" fillId="0" borderId="14" xfId="44" applyFont="1" applyBorder="1" applyAlignment="1">
      <alignment vertical="top" wrapText="1"/>
    </xf>
    <xf numFmtId="44" fontId="0" fillId="0" borderId="0" xfId="44" applyFont="1" applyAlignment="1">
      <alignment horizontal="left" vertical="top" wrapText="1"/>
    </xf>
    <xf numFmtId="44" fontId="0" fillId="0" borderId="0" xfId="44" applyFont="1" applyAlignment="1">
      <alignment vertical="top" wrapText="1"/>
    </xf>
    <xf numFmtId="0" fontId="0" fillId="0" borderId="14" xfId="0" applyFont="1" applyBorder="1" applyAlignment="1">
      <alignment vertical="top"/>
    </xf>
    <xf numFmtId="0" fontId="5" fillId="0" borderId="0" xfId="0" applyFont="1" applyAlignment="1">
      <alignment vertical="top" wrapText="1"/>
    </xf>
    <xf numFmtId="44" fontId="5" fillId="0" borderId="15" xfId="44" applyFont="1" applyBorder="1" applyAlignment="1">
      <alignment vertical="top" wrapText="1"/>
    </xf>
    <xf numFmtId="43" fontId="0" fillId="0" borderId="10" xfId="42" applyFont="1" applyBorder="1" applyAlignment="1">
      <alignment horizontal="center" vertical="top" wrapText="1"/>
    </xf>
    <xf numFmtId="44" fontId="0" fillId="0" borderId="0" xfId="0" applyNumberFormat="1" applyFont="1" applyAlignment="1">
      <alignment vertical="top" wrapText="1"/>
    </xf>
    <xf numFmtId="0" fontId="5" fillId="0" borderId="12" xfId="0" applyFont="1" applyBorder="1" applyAlignment="1">
      <alignment horizontal="right" vertical="top" wrapText="1"/>
    </xf>
    <xf numFmtId="44" fontId="5" fillId="0" borderId="12" xfId="44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 wrapText="1"/>
    </xf>
    <xf numFmtId="44" fontId="5" fillId="0" borderId="14" xfId="44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4" fontId="5" fillId="0" borderId="15" xfId="44" applyFont="1" applyBorder="1" applyAlignment="1">
      <alignment wrapText="1"/>
    </xf>
    <xf numFmtId="0" fontId="6" fillId="0" borderId="0" xfId="0" applyFont="1" applyAlignment="1">
      <alignment/>
    </xf>
    <xf numFmtId="43" fontId="0" fillId="0" borderId="0" xfId="42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44" fontId="5" fillId="33" borderId="16" xfId="0" applyNumberFormat="1" applyFont="1" applyFill="1" applyBorder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indent="1"/>
    </xf>
    <xf numFmtId="0" fontId="0" fillId="0" borderId="0" xfId="0" applyFont="1" applyBorder="1" applyAlignment="1">
      <alignment horizontal="left" vertical="top" wrapText="1" indent="1"/>
    </xf>
    <xf numFmtId="0" fontId="0" fillId="0" borderId="12" xfId="0" applyBorder="1" applyAlignment="1">
      <alignment/>
    </xf>
    <xf numFmtId="44" fontId="0" fillId="0" borderId="12" xfId="44" applyBorder="1" applyAlignment="1">
      <alignment/>
    </xf>
    <xf numFmtId="0" fontId="0" fillId="0" borderId="0" xfId="0" applyFont="1" applyAlignment="1">
      <alignment horizontal="left" vertical="top" wrapText="1" inden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indent="1"/>
    </xf>
    <xf numFmtId="44" fontId="0" fillId="0" borderId="0" xfId="44" applyFont="1" applyAlignment="1">
      <alignment/>
    </xf>
    <xf numFmtId="44" fontId="0" fillId="0" borderId="15" xfId="0" applyNumberFormat="1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3" fontId="0" fillId="0" borderId="12" xfId="42" applyFont="1" applyBorder="1" applyAlignment="1">
      <alignment/>
    </xf>
    <xf numFmtId="43" fontId="0" fillId="0" borderId="12" xfId="42" applyBorder="1" applyAlignment="1">
      <alignment/>
    </xf>
    <xf numFmtId="0" fontId="0" fillId="0" borderId="12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4" fontId="5" fillId="0" borderId="15" xfId="44" applyFont="1" applyBorder="1" applyAlignment="1">
      <alignment/>
    </xf>
    <xf numFmtId="14" fontId="0" fillId="0" borderId="12" xfId="0" applyNumberFormat="1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showGridLines="0" tabSelected="1" view="pageLayout" workbookViewId="0" topLeftCell="A9">
      <selection activeCell="C9" sqref="C9"/>
    </sheetView>
  </sheetViews>
  <sheetFormatPr defaultColWidth="9.140625" defaultRowHeight="12.75"/>
  <cols>
    <col min="1" max="1" width="11.28125" style="0" customWidth="1"/>
    <col min="2" max="2" width="14.140625" style="0" customWidth="1"/>
    <col min="3" max="3" width="5.421875" style="0" customWidth="1"/>
    <col min="4" max="4" width="16.00390625" style="0" customWidth="1"/>
    <col min="5" max="5" width="3.421875" style="0" customWidth="1"/>
    <col min="6" max="6" width="35.8515625" style="0" customWidth="1"/>
    <col min="7" max="7" width="3.28125" style="0" customWidth="1"/>
    <col min="8" max="8" width="15.7109375" style="2" customWidth="1"/>
    <col min="12" max="12" width="10.28125" style="0" bestFit="1" customWidth="1"/>
  </cols>
  <sheetData>
    <row r="1" spans="1:8" ht="15.75">
      <c r="A1" s="66" t="s">
        <v>0</v>
      </c>
      <c r="B1" s="66"/>
      <c r="C1" s="66"/>
      <c r="D1" s="66"/>
      <c r="E1" s="66"/>
      <c r="F1" s="66"/>
      <c r="G1" s="66"/>
      <c r="H1" s="66"/>
    </row>
    <row r="2" ht="12.75">
      <c r="A2" s="1"/>
    </row>
    <row r="3" spans="1:8" ht="17.25" customHeight="1">
      <c r="A3" s="71"/>
      <c r="B3" s="72"/>
      <c r="C3" s="67"/>
      <c r="D3" s="4"/>
      <c r="E3" s="67"/>
      <c r="F3" s="5" t="s">
        <v>1</v>
      </c>
      <c r="G3" s="67"/>
      <c r="H3" s="6"/>
    </row>
    <row r="4" spans="1:8" ht="15" customHeight="1">
      <c r="A4" s="73" t="s">
        <v>2</v>
      </c>
      <c r="B4" s="74"/>
      <c r="C4" s="68"/>
      <c r="D4" s="8" t="s">
        <v>3</v>
      </c>
      <c r="E4" s="68"/>
      <c r="F4" s="9" t="s">
        <v>4</v>
      </c>
      <c r="G4" s="68"/>
      <c r="H4" s="10" t="s">
        <v>3</v>
      </c>
    </row>
    <row r="5" spans="1:8" ht="6.75" customHeight="1">
      <c r="A5" s="11"/>
      <c r="B5" s="11"/>
      <c r="C5" s="12"/>
      <c r="D5" s="13"/>
      <c r="E5" s="12"/>
      <c r="F5" s="14"/>
      <c r="G5" s="12"/>
      <c r="H5" s="15"/>
    </row>
    <row r="6" spans="1:8" ht="12.75">
      <c r="A6" s="16" t="s">
        <v>5</v>
      </c>
      <c r="B6" s="16"/>
      <c r="C6" s="16"/>
      <c r="D6" s="16"/>
      <c r="E6" s="16"/>
      <c r="F6" s="7"/>
      <c r="G6" s="16"/>
      <c r="H6" s="17"/>
    </row>
    <row r="7" spans="1:8" ht="12.75">
      <c r="A7" s="18">
        <v>100</v>
      </c>
      <c r="B7" s="16"/>
      <c r="C7" s="16"/>
      <c r="D7" s="19">
        <f aca="true" t="shared" si="0" ref="D7:D12">+B7*A7</f>
        <v>0</v>
      </c>
      <c r="E7" s="16"/>
      <c r="F7" s="20"/>
      <c r="G7" s="16"/>
      <c r="H7" s="21"/>
    </row>
    <row r="8" spans="1:8" ht="12.75">
      <c r="A8" s="18">
        <v>50</v>
      </c>
      <c r="B8" s="20"/>
      <c r="C8" s="16"/>
      <c r="D8" s="22">
        <f t="shared" si="0"/>
        <v>0</v>
      </c>
      <c r="E8" s="16"/>
      <c r="F8" s="20"/>
      <c r="G8" s="16"/>
      <c r="H8" s="21"/>
    </row>
    <row r="9" spans="1:8" ht="12.75">
      <c r="A9" s="18">
        <v>20</v>
      </c>
      <c r="B9" s="20"/>
      <c r="C9" s="16"/>
      <c r="D9" s="22">
        <f t="shared" si="0"/>
        <v>0</v>
      </c>
      <c r="E9" s="16"/>
      <c r="F9" s="20"/>
      <c r="G9" s="16"/>
      <c r="H9" s="21"/>
    </row>
    <row r="10" spans="1:8" ht="12.75">
      <c r="A10" s="18">
        <v>10</v>
      </c>
      <c r="B10" s="20"/>
      <c r="C10" s="16"/>
      <c r="D10" s="22">
        <f t="shared" si="0"/>
        <v>0</v>
      </c>
      <c r="E10" s="16"/>
      <c r="F10" s="20"/>
      <c r="G10" s="16"/>
      <c r="H10" s="21"/>
    </row>
    <row r="11" spans="1:8" ht="12.75">
      <c r="A11" s="18">
        <v>5</v>
      </c>
      <c r="B11" s="20"/>
      <c r="C11" s="16"/>
      <c r="D11" s="22">
        <f t="shared" si="0"/>
        <v>0</v>
      </c>
      <c r="E11" s="16"/>
      <c r="F11" s="20"/>
      <c r="G11" s="16"/>
      <c r="H11" s="21"/>
    </row>
    <row r="12" spans="1:8" ht="12.75">
      <c r="A12" s="18">
        <v>1</v>
      </c>
      <c r="B12" s="20"/>
      <c r="C12" s="16"/>
      <c r="D12" s="22">
        <f t="shared" si="0"/>
        <v>0</v>
      </c>
      <c r="E12" s="16"/>
      <c r="F12" s="20"/>
      <c r="G12" s="16"/>
      <c r="H12" s="21"/>
    </row>
    <row r="13" spans="1:8" ht="12.75">
      <c r="A13" s="69" t="s">
        <v>6</v>
      </c>
      <c r="B13" s="69"/>
      <c r="C13" s="16"/>
      <c r="D13" s="23">
        <f>SUM(D7:D12)</f>
        <v>0</v>
      </c>
      <c r="E13" s="16"/>
      <c r="F13" s="20"/>
      <c r="G13" s="16"/>
      <c r="H13" s="21"/>
    </row>
    <row r="14" spans="1:8" ht="12.75">
      <c r="A14" s="16"/>
      <c r="B14" s="16"/>
      <c r="C14" s="16"/>
      <c r="D14" s="16"/>
      <c r="E14" s="16"/>
      <c r="F14" s="20"/>
      <c r="G14" s="16"/>
      <c r="H14" s="21"/>
    </row>
    <row r="15" spans="1:8" ht="12.75">
      <c r="A15" s="16"/>
      <c r="B15" s="16"/>
      <c r="C15" s="16"/>
      <c r="D15" s="16"/>
      <c r="E15" s="16"/>
      <c r="F15" s="20"/>
      <c r="G15" s="16"/>
      <c r="H15" s="21"/>
    </row>
    <row r="16" spans="1:8" ht="12.75">
      <c r="A16" s="16" t="s">
        <v>7</v>
      </c>
      <c r="B16" s="16"/>
      <c r="C16" s="16"/>
      <c r="D16" s="16"/>
      <c r="E16" s="16"/>
      <c r="F16" s="20"/>
      <c r="G16" s="16"/>
      <c r="H16" s="21"/>
    </row>
    <row r="17" spans="1:8" ht="12.75">
      <c r="A17" s="24">
        <v>1</v>
      </c>
      <c r="B17" s="12"/>
      <c r="C17" s="16"/>
      <c r="D17" s="19">
        <f aca="true" t="shared" si="1" ref="D17:D22">+B17*A17</f>
        <v>0</v>
      </c>
      <c r="E17" s="16"/>
      <c r="F17" s="20"/>
      <c r="G17" s="16"/>
      <c r="H17" s="21"/>
    </row>
    <row r="18" spans="1:8" ht="12.75">
      <c r="A18" s="25">
        <v>0.5</v>
      </c>
      <c r="B18" s="20"/>
      <c r="C18" s="16"/>
      <c r="D18" s="22">
        <f t="shared" si="1"/>
        <v>0</v>
      </c>
      <c r="E18" s="16"/>
      <c r="F18" s="20"/>
      <c r="G18" s="16"/>
      <c r="H18" s="21"/>
    </row>
    <row r="19" spans="1:8" ht="12.75">
      <c r="A19" s="25">
        <v>0.25</v>
      </c>
      <c r="B19" s="20"/>
      <c r="C19" s="16"/>
      <c r="D19" s="22">
        <f t="shared" si="1"/>
        <v>0</v>
      </c>
      <c r="E19" s="16"/>
      <c r="F19" s="20"/>
      <c r="G19" s="16"/>
      <c r="H19" s="21"/>
    </row>
    <row r="20" spans="1:8" ht="12.75">
      <c r="A20" s="25">
        <v>0.1</v>
      </c>
      <c r="B20" s="20"/>
      <c r="C20" s="16"/>
      <c r="D20" s="22">
        <f t="shared" si="1"/>
        <v>0</v>
      </c>
      <c r="E20" s="16"/>
      <c r="F20" s="20"/>
      <c r="G20" s="16"/>
      <c r="H20" s="21"/>
    </row>
    <row r="21" spans="1:8" ht="12.75">
      <c r="A21" s="25">
        <v>0.05</v>
      </c>
      <c r="B21" s="20"/>
      <c r="C21" s="16"/>
      <c r="D21" s="22">
        <f t="shared" si="1"/>
        <v>0</v>
      </c>
      <c r="E21" s="16"/>
      <c r="F21" s="20"/>
      <c r="G21" s="16"/>
      <c r="H21" s="21"/>
    </row>
    <row r="22" spans="1:8" ht="12.75">
      <c r="A22" s="25">
        <v>0.01</v>
      </c>
      <c r="B22" s="20"/>
      <c r="C22" s="16"/>
      <c r="D22" s="22">
        <f t="shared" si="1"/>
        <v>0</v>
      </c>
      <c r="E22" s="16"/>
      <c r="F22" s="20"/>
      <c r="G22" s="16"/>
      <c r="H22" s="21"/>
    </row>
    <row r="23" spans="1:8" ht="12.75">
      <c r="A23" s="69" t="s">
        <v>8</v>
      </c>
      <c r="B23" s="69"/>
      <c r="C23" s="16"/>
      <c r="D23" s="23">
        <f>SUM(D17:D22)</f>
        <v>0</v>
      </c>
      <c r="E23" s="16"/>
      <c r="F23" s="20"/>
      <c r="G23" s="16"/>
      <c r="H23" s="21"/>
    </row>
    <row r="24" spans="1:8" ht="12.75">
      <c r="A24" s="16"/>
      <c r="B24" s="16"/>
      <c r="C24" s="16"/>
      <c r="D24" s="16"/>
      <c r="E24" s="16"/>
      <c r="F24" s="26"/>
      <c r="G24" s="16"/>
      <c r="H24" s="21"/>
    </row>
    <row r="25" spans="1:8" ht="12.75">
      <c r="A25" s="16"/>
      <c r="B25" s="16"/>
      <c r="C25" s="16"/>
      <c r="D25" s="16"/>
      <c r="E25" s="16"/>
      <c r="F25" s="20"/>
      <c r="G25" s="16"/>
      <c r="H25" s="21"/>
    </row>
    <row r="26" spans="1:8" ht="13.5" thickBot="1">
      <c r="A26" s="70" t="s">
        <v>9</v>
      </c>
      <c r="B26" s="70"/>
      <c r="C26" s="27"/>
      <c r="D26" s="28">
        <f>+D13+D23</f>
        <v>0</v>
      </c>
      <c r="E26" s="16"/>
      <c r="F26" s="20"/>
      <c r="G26" s="16"/>
      <c r="H26" s="21"/>
    </row>
    <row r="27" spans="1:8" ht="13.5" thickTop="1">
      <c r="A27" s="16"/>
      <c r="B27" s="16"/>
      <c r="C27" s="16"/>
      <c r="D27" s="16"/>
      <c r="E27" s="16"/>
      <c r="F27" s="20"/>
      <c r="G27" s="16"/>
      <c r="H27" s="21"/>
    </row>
    <row r="28" spans="1:8" ht="12.75">
      <c r="A28" s="16"/>
      <c r="B28" s="16"/>
      <c r="C28" s="16"/>
      <c r="D28" s="16"/>
      <c r="E28" s="16"/>
      <c r="F28" s="3"/>
      <c r="G28" s="12"/>
      <c r="H28" s="29"/>
    </row>
    <row r="29" spans="1:8" ht="12.75">
      <c r="A29" s="16"/>
      <c r="B29" s="16"/>
      <c r="C29" s="16"/>
      <c r="D29" s="30"/>
      <c r="E29" s="16"/>
      <c r="F29" s="31" t="s">
        <v>10</v>
      </c>
      <c r="G29" s="27"/>
      <c r="H29" s="32">
        <f>SUM(H6:H27)</f>
        <v>0</v>
      </c>
    </row>
    <row r="30" spans="1:8" ht="12.75">
      <c r="A30" s="16"/>
      <c r="B30" s="16"/>
      <c r="C30" s="16"/>
      <c r="D30" s="16"/>
      <c r="E30" s="16"/>
      <c r="F30" s="33" t="s">
        <v>11</v>
      </c>
      <c r="G30" s="27"/>
      <c r="H30" s="34">
        <f>+H118</f>
        <v>0</v>
      </c>
    </row>
    <row r="31" spans="1:8" ht="12.75">
      <c r="A31" s="16"/>
      <c r="B31" s="16"/>
      <c r="C31" s="16"/>
      <c r="D31" s="16"/>
      <c r="E31" s="16"/>
      <c r="F31" s="16"/>
      <c r="G31" s="16"/>
      <c r="H31" s="25"/>
    </row>
    <row r="32" spans="1:8" ht="19.5" customHeight="1" thickBot="1">
      <c r="A32" s="16"/>
      <c r="B32" s="16"/>
      <c r="C32" s="16"/>
      <c r="D32" s="16"/>
      <c r="E32" s="16"/>
      <c r="F32" s="35" t="s">
        <v>12</v>
      </c>
      <c r="G32" s="27"/>
      <c r="H32" s="36">
        <f>SUM(H29:H30)</f>
        <v>0</v>
      </c>
    </row>
    <row r="33" spans="1:12" ht="13.5" thickTop="1">
      <c r="A33" s="37"/>
      <c r="L33" s="38"/>
    </row>
    <row r="34" spans="1:12" ht="13.5" thickBot="1">
      <c r="A34" s="37"/>
      <c r="L34" s="39"/>
    </row>
    <row r="35" spans="1:12" ht="15.75" customHeight="1" thickBot="1">
      <c r="A35" s="40" t="s">
        <v>13</v>
      </c>
      <c r="B35" s="12"/>
      <c r="D35" s="41">
        <f>+D26+H32</f>
        <v>0</v>
      </c>
      <c r="L35" s="38"/>
    </row>
    <row r="36" spans="1:12" ht="12.75">
      <c r="A36" s="16"/>
      <c r="B36" s="12"/>
      <c r="L36" s="39"/>
    </row>
    <row r="37" spans="2:3" ht="14.25" customHeight="1">
      <c r="B37" s="42"/>
      <c r="C37" s="16"/>
    </row>
    <row r="38" spans="1:3" ht="12.75">
      <c r="A38" s="43"/>
      <c r="B38" s="42"/>
      <c r="C38" s="16"/>
    </row>
    <row r="39" spans="1:8" ht="12.75">
      <c r="A39" s="44"/>
      <c r="C39" s="12"/>
      <c r="D39" s="42" t="s">
        <v>14</v>
      </c>
      <c r="F39" s="65"/>
      <c r="G39" s="45"/>
      <c r="H39" s="46"/>
    </row>
    <row r="40" spans="1:3" ht="12.75">
      <c r="A40" s="47"/>
      <c r="B40" s="42"/>
      <c r="C40" s="16"/>
    </row>
    <row r="41" spans="1:8" ht="12.75">
      <c r="A41" s="47"/>
      <c r="C41" s="12"/>
      <c r="D41" s="42" t="s">
        <v>15</v>
      </c>
      <c r="F41" s="65"/>
      <c r="G41" s="45"/>
      <c r="H41" s="46"/>
    </row>
    <row r="42" spans="1:3" ht="12.75">
      <c r="A42" s="47"/>
      <c r="B42" s="42"/>
      <c r="C42" s="16"/>
    </row>
    <row r="43" spans="1:8" ht="12.75">
      <c r="A43" s="47"/>
      <c r="C43" s="12"/>
      <c r="D43" s="42" t="s">
        <v>16</v>
      </c>
      <c r="F43" s="63"/>
      <c r="G43" s="45"/>
      <c r="H43" s="46"/>
    </row>
    <row r="44" ht="12.75">
      <c r="A44" s="48"/>
    </row>
    <row r="45" ht="12.75">
      <c r="A45" s="48"/>
    </row>
    <row r="46" ht="12.75">
      <c r="A46" s="49" t="s">
        <v>17</v>
      </c>
    </row>
    <row r="47" ht="12.75">
      <c r="D47" s="39"/>
    </row>
    <row r="48" spans="1:4" ht="12.75">
      <c r="A48" s="1"/>
      <c r="B48" s="1"/>
      <c r="C48" s="1"/>
      <c r="D48" s="50"/>
    </row>
    <row r="49" spans="1:4" ht="12.75">
      <c r="A49" s="1"/>
      <c r="B49" s="1"/>
      <c r="C49" s="64"/>
      <c r="D49" s="50"/>
    </row>
    <row r="50" spans="1:3" ht="12.75">
      <c r="A50" s="1"/>
      <c r="B50" s="1"/>
      <c r="C50" s="1"/>
    </row>
    <row r="51" spans="1:6" ht="12.75" hidden="1">
      <c r="A51" s="1"/>
      <c r="B51" s="1"/>
      <c r="C51" s="1"/>
      <c r="D51" s="2"/>
      <c r="F51" s="39"/>
    </row>
    <row r="52" spans="1:4" ht="12.75" hidden="1">
      <c r="A52" s="1"/>
      <c r="B52" s="1"/>
      <c r="C52" s="1"/>
      <c r="D52" s="2"/>
    </row>
    <row r="53" spans="1:4" ht="12.75" hidden="1">
      <c r="A53" s="1"/>
      <c r="B53" s="1"/>
      <c r="C53" s="1"/>
      <c r="D53" s="2"/>
    </row>
    <row r="54" spans="1:4" ht="12.75" hidden="1">
      <c r="A54" s="1"/>
      <c r="B54" s="1"/>
      <c r="C54" s="1"/>
      <c r="D54" s="50"/>
    </row>
    <row r="55" spans="1:4" ht="12.75">
      <c r="A55" s="1"/>
      <c r="B55" s="1"/>
      <c r="C55" s="1"/>
      <c r="D55" s="50"/>
    </row>
    <row r="56" spans="1:4" ht="13.5" thickBot="1">
      <c r="A56" s="48"/>
      <c r="D56" s="51">
        <f>SUM(D47:D55)</f>
        <v>0</v>
      </c>
    </row>
    <row r="57" ht="13.5" thickTop="1">
      <c r="A57" s="48"/>
    </row>
    <row r="58" ht="12.75">
      <c r="A58" s="48"/>
    </row>
    <row r="59" ht="12.75">
      <c r="A59" s="48"/>
    </row>
    <row r="60" ht="12.75">
      <c r="A60" s="48"/>
    </row>
    <row r="61" spans="1:8" ht="12.75">
      <c r="A61" s="52" t="s">
        <v>1</v>
      </c>
      <c r="B61" s="16"/>
      <c r="C61" s="53"/>
      <c r="F61" s="52" t="s">
        <v>1</v>
      </c>
      <c r="G61" s="16"/>
      <c r="H61" s="53"/>
    </row>
    <row r="62" spans="1:9" ht="12.75">
      <c r="A62" s="54" t="s">
        <v>4</v>
      </c>
      <c r="B62" s="16"/>
      <c r="C62" s="55"/>
      <c r="D62" s="56" t="s">
        <v>3</v>
      </c>
      <c r="F62" s="54" t="s">
        <v>4</v>
      </c>
      <c r="G62" s="16"/>
      <c r="H62" s="56" t="s">
        <v>3</v>
      </c>
      <c r="I62" s="56"/>
    </row>
    <row r="63" spans="1:8" ht="12.75">
      <c r="A63" s="7"/>
      <c r="B63" s="7"/>
      <c r="C63" s="12"/>
      <c r="D63" s="46"/>
      <c r="F63" s="65"/>
      <c r="H63" s="46"/>
    </row>
    <row r="64" spans="1:8" ht="12.75">
      <c r="A64" s="20"/>
      <c r="B64" s="7"/>
      <c r="C64" s="12"/>
      <c r="D64" s="57"/>
      <c r="F64" s="65"/>
      <c r="H64" s="58"/>
    </row>
    <row r="65" spans="1:8" ht="12.75">
      <c r="A65" s="59"/>
      <c r="B65" s="7"/>
      <c r="C65" s="12"/>
      <c r="D65" s="57"/>
      <c r="F65" s="65"/>
      <c r="H65" s="58"/>
    </row>
    <row r="66" spans="1:8" ht="12.75">
      <c r="A66" s="59"/>
      <c r="B66" s="7"/>
      <c r="C66" s="12"/>
      <c r="D66" s="57"/>
      <c r="F66" s="59"/>
      <c r="H66" s="58"/>
    </row>
    <row r="67" spans="1:8" ht="12.75">
      <c r="A67" s="59"/>
      <c r="B67" s="7"/>
      <c r="C67" s="12"/>
      <c r="D67" s="57"/>
      <c r="F67" s="65"/>
      <c r="H67" s="58"/>
    </row>
    <row r="68" spans="1:8" ht="12.75">
      <c r="A68" s="59"/>
      <c r="B68" s="7"/>
      <c r="C68" s="12"/>
      <c r="D68" s="57"/>
      <c r="F68" s="65"/>
      <c r="H68" s="58"/>
    </row>
    <row r="69" spans="1:8" ht="12.75">
      <c r="A69" s="59"/>
      <c r="B69" s="7"/>
      <c r="C69" s="12"/>
      <c r="D69" s="57"/>
      <c r="F69" s="65"/>
      <c r="H69" s="58"/>
    </row>
    <row r="70" spans="1:8" ht="12.75">
      <c r="A70" s="59"/>
      <c r="B70" s="7"/>
      <c r="C70" s="12"/>
      <c r="D70" s="57"/>
      <c r="F70" s="65"/>
      <c r="H70" s="58"/>
    </row>
    <row r="71" spans="1:8" ht="12.75">
      <c r="A71" s="59"/>
      <c r="B71" s="7"/>
      <c r="C71" s="12"/>
      <c r="D71" s="57"/>
      <c r="F71" s="65"/>
      <c r="H71" s="58"/>
    </row>
    <row r="72" spans="1:8" ht="12.75">
      <c r="A72" s="59"/>
      <c r="B72" s="7"/>
      <c r="C72" s="12"/>
      <c r="D72" s="57"/>
      <c r="F72" s="65"/>
      <c r="H72" s="58"/>
    </row>
    <row r="73" spans="1:8" ht="12.75">
      <c r="A73" s="59"/>
      <c r="B73" s="7"/>
      <c r="C73" s="12"/>
      <c r="D73" s="57"/>
      <c r="F73" s="65"/>
      <c r="H73" s="58"/>
    </row>
    <row r="74" spans="1:8" ht="12.75">
      <c r="A74" s="59"/>
      <c r="B74" s="7"/>
      <c r="C74" s="12"/>
      <c r="D74" s="57"/>
      <c r="F74" s="65"/>
      <c r="H74" s="58"/>
    </row>
    <row r="75" spans="1:8" ht="12.75">
      <c r="A75" s="59"/>
      <c r="B75" s="7"/>
      <c r="C75" s="12"/>
      <c r="D75" s="57"/>
      <c r="F75" s="65"/>
      <c r="H75" s="58"/>
    </row>
    <row r="76" spans="1:8" ht="12.75">
      <c r="A76" s="59"/>
      <c r="B76" s="7"/>
      <c r="C76" s="12"/>
      <c r="D76" s="57"/>
      <c r="F76" s="65"/>
      <c r="H76" s="58"/>
    </row>
    <row r="77" spans="1:8" ht="12.75">
      <c r="A77" s="59"/>
      <c r="B77" s="7"/>
      <c r="C77" s="12"/>
      <c r="D77" s="57"/>
      <c r="F77" s="65"/>
      <c r="H77" s="58"/>
    </row>
    <row r="78" spans="1:8" ht="12.75">
      <c r="A78" s="59"/>
      <c r="B78" s="7"/>
      <c r="C78" s="12"/>
      <c r="D78" s="57"/>
      <c r="F78" s="65"/>
      <c r="H78" s="58"/>
    </row>
    <row r="79" spans="1:8" ht="12.75">
      <c r="A79" s="59"/>
      <c r="B79" s="7"/>
      <c r="C79" s="12"/>
      <c r="D79" s="57"/>
      <c r="F79" s="65"/>
      <c r="H79" s="58"/>
    </row>
    <row r="80" spans="1:8" ht="12.75">
      <c r="A80" s="59"/>
      <c r="B80" s="7"/>
      <c r="C80" s="12"/>
      <c r="D80" s="57"/>
      <c r="F80" s="65"/>
      <c r="H80" s="58"/>
    </row>
    <row r="81" spans="1:8" ht="12.75">
      <c r="A81" s="59"/>
      <c r="B81" s="7"/>
      <c r="C81" s="12"/>
      <c r="D81" s="57"/>
      <c r="F81" s="45"/>
      <c r="H81" s="58"/>
    </row>
    <row r="82" spans="1:8" ht="12.75">
      <c r="A82" s="59"/>
      <c r="B82" s="7"/>
      <c r="C82" s="12"/>
      <c r="D82" s="57"/>
      <c r="F82" s="45"/>
      <c r="H82" s="58"/>
    </row>
    <row r="83" spans="1:8" ht="12.75">
      <c r="A83" s="59"/>
      <c r="B83" s="7"/>
      <c r="C83" s="12"/>
      <c r="D83" s="57"/>
      <c r="F83" s="45"/>
      <c r="H83" s="58"/>
    </row>
    <row r="84" spans="1:8" ht="12.75">
      <c r="A84" s="59"/>
      <c r="B84" s="7"/>
      <c r="C84" s="12"/>
      <c r="D84" s="57"/>
      <c r="F84" s="45"/>
      <c r="H84" s="58"/>
    </row>
    <row r="85" spans="1:8" ht="12.75">
      <c r="A85" s="59"/>
      <c r="B85" s="7"/>
      <c r="C85" s="12"/>
      <c r="D85" s="57"/>
      <c r="F85" s="45"/>
      <c r="H85" s="58"/>
    </row>
    <row r="86" spans="1:8" ht="12.75">
      <c r="A86" s="59"/>
      <c r="B86" s="7"/>
      <c r="C86" s="12"/>
      <c r="D86" s="57"/>
      <c r="F86" s="45"/>
      <c r="H86" s="58"/>
    </row>
    <row r="87" spans="1:8" ht="12.75">
      <c r="A87" s="59"/>
      <c r="B87" s="7"/>
      <c r="C87" s="12"/>
      <c r="D87" s="57"/>
      <c r="F87" s="45"/>
      <c r="H87" s="58"/>
    </row>
    <row r="88" spans="1:8" ht="12.75">
      <c r="A88" s="59"/>
      <c r="B88" s="7"/>
      <c r="C88" s="12"/>
      <c r="D88" s="57"/>
      <c r="F88" s="45"/>
      <c r="H88" s="58"/>
    </row>
    <row r="89" spans="1:8" ht="12.75">
      <c r="A89" s="59"/>
      <c r="B89" s="7"/>
      <c r="C89" s="12"/>
      <c r="D89" s="57"/>
      <c r="F89" s="45"/>
      <c r="H89" s="58"/>
    </row>
    <row r="90" spans="1:8" ht="12.75">
      <c r="A90" s="59"/>
      <c r="B90" s="7"/>
      <c r="C90" s="12"/>
      <c r="D90" s="57"/>
      <c r="F90" s="45"/>
      <c r="H90" s="58"/>
    </row>
    <row r="91" spans="1:8" ht="12.75">
      <c r="A91" s="59"/>
      <c r="B91" s="7"/>
      <c r="C91" s="12"/>
      <c r="D91" s="57"/>
      <c r="F91" s="45"/>
      <c r="H91" s="58"/>
    </row>
    <row r="92" spans="1:8" ht="12.75">
      <c r="A92" s="59"/>
      <c r="B92" s="7"/>
      <c r="C92" s="12"/>
      <c r="D92" s="57"/>
      <c r="F92" s="45"/>
      <c r="H92" s="58"/>
    </row>
    <row r="93" spans="1:8" ht="12.75">
      <c r="A93" s="59"/>
      <c r="B93" s="7"/>
      <c r="C93" s="12"/>
      <c r="D93" s="57"/>
      <c r="F93" s="45"/>
      <c r="H93" s="58"/>
    </row>
    <row r="94" spans="1:8" ht="12.75">
      <c r="A94" s="59"/>
      <c r="B94" s="7"/>
      <c r="C94" s="12"/>
      <c r="D94" s="57"/>
      <c r="F94" s="45"/>
      <c r="H94" s="58"/>
    </row>
    <row r="95" spans="1:8" ht="12.75">
      <c r="A95" s="59"/>
      <c r="B95" s="7"/>
      <c r="C95" s="12"/>
      <c r="D95" s="57"/>
      <c r="F95" s="45"/>
      <c r="H95" s="58"/>
    </row>
    <row r="96" spans="1:8" ht="12.75">
      <c r="A96" s="59"/>
      <c r="B96" s="7"/>
      <c r="C96" s="12"/>
      <c r="D96" s="57"/>
      <c r="F96" s="45"/>
      <c r="H96" s="58"/>
    </row>
    <row r="97" spans="1:8" ht="12.75">
      <c r="A97" s="59"/>
      <c r="B97" s="7"/>
      <c r="C97" s="12"/>
      <c r="D97" s="57"/>
      <c r="F97" s="45"/>
      <c r="H97" s="58"/>
    </row>
    <row r="98" spans="1:8" ht="12.75">
      <c r="A98" s="59"/>
      <c r="B98" s="7"/>
      <c r="C98" s="12"/>
      <c r="D98" s="57"/>
      <c r="F98" s="45"/>
      <c r="H98" s="58"/>
    </row>
    <row r="99" spans="1:8" ht="12.75">
      <c r="A99" s="59"/>
      <c r="B99" s="7"/>
      <c r="C99" s="12"/>
      <c r="D99" s="57"/>
      <c r="F99" s="45"/>
      <c r="H99" s="58"/>
    </row>
    <row r="100" spans="1:8" ht="12.75">
      <c r="A100" s="59"/>
      <c r="B100" s="7"/>
      <c r="C100" s="12"/>
      <c r="D100" s="57"/>
      <c r="F100" s="45"/>
      <c r="H100" s="58"/>
    </row>
    <row r="101" spans="1:8" ht="12.75">
      <c r="A101" s="59"/>
      <c r="B101" s="7"/>
      <c r="C101" s="12"/>
      <c r="D101" s="57"/>
      <c r="F101" s="45"/>
      <c r="H101" s="58"/>
    </row>
    <row r="102" spans="1:8" ht="12.75">
      <c r="A102" s="59"/>
      <c r="B102" s="7"/>
      <c r="C102" s="12"/>
      <c r="D102" s="58"/>
      <c r="F102" s="45"/>
      <c r="H102" s="58"/>
    </row>
    <row r="103" spans="1:8" ht="12.75">
      <c r="A103" s="59"/>
      <c r="B103" s="7"/>
      <c r="C103" s="12"/>
      <c r="D103" s="58"/>
      <c r="F103" s="45"/>
      <c r="H103" s="58"/>
    </row>
    <row r="104" spans="1:8" ht="12.75">
      <c r="A104" s="59"/>
      <c r="B104" s="7"/>
      <c r="C104" s="12"/>
      <c r="D104" s="58"/>
      <c r="F104" s="45"/>
      <c r="H104" s="58"/>
    </row>
    <row r="105" spans="1:8" ht="12.75">
      <c r="A105" s="59"/>
      <c r="B105" s="7"/>
      <c r="C105" s="12"/>
      <c r="D105" s="58"/>
      <c r="F105" s="45"/>
      <c r="H105" s="58"/>
    </row>
    <row r="106" spans="1:8" ht="12.75">
      <c r="A106" s="59"/>
      <c r="B106" s="7"/>
      <c r="C106" s="12"/>
      <c r="D106" s="58"/>
      <c r="F106" s="45"/>
      <c r="H106" s="58"/>
    </row>
    <row r="107" spans="1:8" ht="12.75">
      <c r="A107" s="59"/>
      <c r="B107" s="7"/>
      <c r="C107" s="12"/>
      <c r="D107" s="58"/>
      <c r="F107" s="45"/>
      <c r="H107" s="58"/>
    </row>
    <row r="108" spans="1:8" ht="12.75">
      <c r="A108" s="59"/>
      <c r="B108" s="7"/>
      <c r="C108" s="12"/>
      <c r="D108" s="58"/>
      <c r="F108" s="45"/>
      <c r="H108" s="58"/>
    </row>
    <row r="109" spans="1:8" ht="12.75">
      <c r="A109" s="59"/>
      <c r="B109" s="7"/>
      <c r="C109" s="12"/>
      <c r="D109" s="58"/>
      <c r="F109" s="45"/>
      <c r="H109" s="58"/>
    </row>
    <row r="110" spans="1:8" ht="12.75">
      <c r="A110" s="59"/>
      <c r="B110" s="7"/>
      <c r="C110" s="12"/>
      <c r="D110" s="58"/>
      <c r="F110" s="45"/>
      <c r="H110" s="58"/>
    </row>
    <row r="111" spans="1:8" ht="12.75">
      <c r="A111" s="59"/>
      <c r="B111" s="7"/>
      <c r="C111" s="12"/>
      <c r="D111" s="58"/>
      <c r="F111" s="45"/>
      <c r="H111" s="58"/>
    </row>
    <row r="112" spans="1:8" ht="12.75">
      <c r="A112" s="59"/>
      <c r="B112" s="7"/>
      <c r="C112" s="12"/>
      <c r="D112" s="58"/>
      <c r="F112" s="45"/>
      <c r="H112" s="58"/>
    </row>
    <row r="113" spans="1:8" ht="12.75">
      <c r="A113" s="59"/>
      <c r="B113" s="7"/>
      <c r="C113" s="12"/>
      <c r="D113" s="58"/>
      <c r="F113" s="45"/>
      <c r="H113" s="58"/>
    </row>
    <row r="114" spans="1:8" ht="12.75">
      <c r="A114" s="59"/>
      <c r="B114" s="7"/>
      <c r="C114" s="12"/>
      <c r="D114" s="58"/>
      <c r="F114" s="45"/>
      <c r="H114" s="58"/>
    </row>
    <row r="115" spans="1:8" ht="12.75">
      <c r="A115" s="59"/>
      <c r="B115" s="7"/>
      <c r="C115" s="12"/>
      <c r="D115" s="58"/>
      <c r="F115" s="45"/>
      <c r="H115" s="58"/>
    </row>
    <row r="116" spans="1:8" ht="12.75">
      <c r="A116" s="59"/>
      <c r="B116" s="7"/>
      <c r="C116" s="12"/>
      <c r="D116" s="58"/>
      <c r="F116" s="45"/>
      <c r="H116" s="58"/>
    </row>
    <row r="118" spans="6:8" ht="13.5" thickBot="1">
      <c r="F118" s="60" t="s">
        <v>10</v>
      </c>
      <c r="G118" s="61"/>
      <c r="H118" s="62">
        <f>SUM(D63:D116)+SUM(H63:H116)</f>
        <v>0</v>
      </c>
    </row>
    <row r="119" ht="13.5" thickTop="1"/>
  </sheetData>
  <sheetProtection/>
  <mergeCells count="9">
    <mergeCell ref="A1:H1"/>
    <mergeCell ref="G3:G4"/>
    <mergeCell ref="A13:B13"/>
    <mergeCell ref="A23:B23"/>
    <mergeCell ref="E3:E4"/>
    <mergeCell ref="A26:B26"/>
    <mergeCell ref="A3:B3"/>
    <mergeCell ref="A4:B4"/>
    <mergeCell ref="C3:C4"/>
  </mergeCells>
  <printOptions horizontalCentered="1"/>
  <pageMargins left="0.25" right="0.25" top="0.5" bottom="0.51" header="0.5" footer="0.5"/>
  <pageSetup fitToHeight="2" horizontalDpi="600" verticalDpi="600" orientation="portrait" scale="95" r:id="rId1"/>
  <headerFooter alignWithMargins="0">
    <oddFooter>&amp;L&amp;F&amp;RLori Maust</oddFooter>
  </headerFooter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Michael</cp:lastModifiedBy>
  <cp:lastPrinted>2010-09-02T17:57:09Z</cp:lastPrinted>
  <dcterms:created xsi:type="dcterms:W3CDTF">2010-08-10T03:45:41Z</dcterms:created>
  <dcterms:modified xsi:type="dcterms:W3CDTF">2013-06-27T17:03:13Z</dcterms:modified>
  <cp:category/>
  <cp:version/>
  <cp:contentType/>
  <cp:contentStatus/>
</cp:coreProperties>
</file>